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<sst xmlns="http://schemas.openxmlformats.org/spreadsheetml/2006/main" count="52" uniqueCount="30">
  <si>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№</t>
  </si>
  <si>
    <t>Наименование</t>
  </si>
  <si>
    <t>Ед.изм.</t>
  </si>
  <si>
    <t>Руб./Гкал</t>
  </si>
  <si>
    <t>Решение Совета депутатов Гатчинского муниципального района № 102 от 26.12.2008г</t>
  </si>
  <si>
    <t>Наименование органа принявшего решение, реквизиты решения и источник официального опубликования решения</t>
  </si>
  <si>
    <t>Адрес сайта:</t>
  </si>
  <si>
    <t>http://www.gtncomsys.ru/</t>
  </si>
  <si>
    <t>Тариф на тепловую энергию</t>
  </si>
  <si>
    <t>Тариф на горячую воду</t>
  </si>
  <si>
    <t>руб/м3</t>
  </si>
  <si>
    <t>потребители, оплачивающие производство и передачу тепловой энергии (без НДС)</t>
  </si>
  <si>
    <t>население (с НДС)</t>
  </si>
  <si>
    <t>Комитет по тарифам и ценовой политике Ленинградской области. Приказ №203-п от 13.12.2013г.</t>
  </si>
  <si>
    <t>компонент на теплоноситель / холодную воду</t>
  </si>
  <si>
    <t>компонет на тепловую энергию</t>
  </si>
  <si>
    <t>руб/Гкал</t>
  </si>
  <si>
    <t>Комитет по тарифам и ценовой политике Ленинградской области. Приказ №202-п от 13.12.2013г.</t>
  </si>
  <si>
    <t>Тариф на питьевую воду</t>
  </si>
  <si>
    <t xml:space="preserve">Тариф (цена) с 01.01.2014г. по 30.06.2014г. </t>
  </si>
  <si>
    <t xml:space="preserve">Тариф (цена) с 01.07.2014г. по 31.12.2014г. </t>
  </si>
  <si>
    <t>Тариф экономически-обоснованный (без НДС)</t>
  </si>
  <si>
    <t>Комитет по тарифам и ценовой политике Ленинградской области. Приказ №198-п от 13.12.2013г.</t>
  </si>
  <si>
    <t>Тариф на водоотведение</t>
  </si>
  <si>
    <t>Тариф на транспортировку сточных вод</t>
  </si>
  <si>
    <t>Тариф на водоотведение (очистка сточных вод)</t>
  </si>
  <si>
    <t>без НДС</t>
  </si>
  <si>
    <t>с НДС</t>
  </si>
  <si>
    <t>Утвержденная инвестиционная надбавка к тарифу на тепловую энергию и горячую воду</t>
  </si>
  <si>
    <t>ОАО "Коммунальные системы Гатчинского района" раскрывает информацию по тарифам, действующим с 01.01.2014 по 31.12.2014 года на коммунальные услуги (в соответствии со Стандартами, утвержденными постановлением Правительства РФ №1140 от 30.12.2009, №6 от 17.01.2013г)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</si>
</sst>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164" fontId="2" fillId="0" borderId="10" xfId="59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164" fontId="40" fillId="0" borderId="0" xfId="0" applyNumberFormat="1" applyFont="1" applyAlignment="1">
      <alignment vertical="center"/>
    </xf>
    <xf numFmtId="0" fontId="41" fillId="0" borderId="0" xfId="42" applyFont="1" applyAlignment="1" applyProtection="1">
      <alignment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tncomsy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Normal="70" zoomScaleSheetLayoutView="85" zoomScalePageLayoutView="0" workbookViewId="0" topLeftCell="A1">
      <selection activeCell="K9" sqref="K9"/>
    </sheetView>
  </sheetViews>
  <sheetFormatPr defaultColWidth="9.140625" defaultRowHeight="15"/>
  <cols>
    <col min="1" max="1" width="4.28125" style="8" customWidth="1"/>
    <col min="2" max="2" width="36.421875" style="2" customWidth="1"/>
    <col min="3" max="3" width="21.8515625" style="2" customWidth="1"/>
    <col min="4" max="4" width="15.421875" style="10" customWidth="1"/>
    <col min="5" max="5" width="22.421875" style="1" customWidth="1"/>
    <col min="6" max="6" width="22.8515625" style="1" customWidth="1"/>
    <col min="7" max="7" width="52.28125" style="2" customWidth="1"/>
    <col min="8" max="16384" width="9.140625" style="1" customWidth="1"/>
  </cols>
  <sheetData>
    <row r="1" spans="1:7" ht="39.75" customHeight="1">
      <c r="A1" s="42" t="s">
        <v>29</v>
      </c>
      <c r="B1" s="42"/>
      <c r="C1" s="42"/>
      <c r="D1" s="42"/>
      <c r="E1" s="42"/>
      <c r="F1" s="42"/>
      <c r="G1" s="42"/>
    </row>
    <row r="2" spans="1:9" s="4" customFormat="1" ht="56.25">
      <c r="A2" s="3" t="s">
        <v>0</v>
      </c>
      <c r="B2" s="3" t="s">
        <v>1</v>
      </c>
      <c r="C2" s="3"/>
      <c r="D2" s="3" t="s">
        <v>2</v>
      </c>
      <c r="E2" s="3" t="s">
        <v>19</v>
      </c>
      <c r="F2" s="3" t="s">
        <v>20</v>
      </c>
      <c r="G2" s="3" t="s">
        <v>5</v>
      </c>
      <c r="I2" s="41"/>
    </row>
    <row r="3" spans="1:9" s="5" customFormat="1" ht="37.5">
      <c r="A3" s="13">
        <v>1</v>
      </c>
      <c r="B3" s="14" t="s">
        <v>8</v>
      </c>
      <c r="C3" s="40"/>
      <c r="D3" s="25"/>
      <c r="E3" s="25"/>
      <c r="F3" s="25"/>
      <c r="G3" s="26"/>
      <c r="I3" s="11"/>
    </row>
    <row r="4" spans="1:9" s="5" customFormat="1" ht="40.5" customHeight="1">
      <c r="A4" s="9"/>
      <c r="B4" s="34" t="s">
        <v>11</v>
      </c>
      <c r="C4" s="35"/>
      <c r="D4" s="3" t="s">
        <v>3</v>
      </c>
      <c r="E4" s="6">
        <f>2738.61</f>
        <v>2738.61</v>
      </c>
      <c r="F4" s="6">
        <f>2738.61</f>
        <v>2738.61</v>
      </c>
      <c r="G4" s="21" t="s">
        <v>13</v>
      </c>
      <c r="I4" s="11"/>
    </row>
    <row r="5" spans="1:9" s="5" customFormat="1" ht="18.75">
      <c r="A5" s="9"/>
      <c r="B5" s="34" t="s">
        <v>12</v>
      </c>
      <c r="C5" s="35"/>
      <c r="D5" s="3" t="s">
        <v>3</v>
      </c>
      <c r="E5" s="6">
        <v>2026.53</v>
      </c>
      <c r="F5" s="6">
        <v>2111.64</v>
      </c>
      <c r="G5" s="22"/>
      <c r="I5" s="11"/>
    </row>
    <row r="6" spans="1:9" s="5" customFormat="1" ht="18.75">
      <c r="A6" s="13">
        <v>2</v>
      </c>
      <c r="B6" s="15" t="s">
        <v>9</v>
      </c>
      <c r="C6" s="40"/>
      <c r="D6" s="25"/>
      <c r="E6" s="25"/>
      <c r="F6" s="25"/>
      <c r="G6" s="26"/>
      <c r="I6" s="11"/>
    </row>
    <row r="7" spans="1:9" s="5" customFormat="1" ht="56.25">
      <c r="A7" s="39"/>
      <c r="B7" s="37" t="s">
        <v>11</v>
      </c>
      <c r="C7" s="3" t="s">
        <v>14</v>
      </c>
      <c r="D7" s="3" t="s">
        <v>10</v>
      </c>
      <c r="E7" s="6">
        <v>19.7</v>
      </c>
      <c r="F7" s="6">
        <v>20.48</v>
      </c>
      <c r="G7" s="36" t="s">
        <v>17</v>
      </c>
      <c r="I7" s="11"/>
    </row>
    <row r="8" spans="1:9" s="5" customFormat="1" ht="56.25">
      <c r="A8" s="39"/>
      <c r="B8" s="38"/>
      <c r="C8" s="3" t="s">
        <v>15</v>
      </c>
      <c r="D8" s="3" t="s">
        <v>16</v>
      </c>
      <c r="E8" s="6">
        <v>2410.21</v>
      </c>
      <c r="F8" s="6">
        <v>2397.22</v>
      </c>
      <c r="G8" s="36"/>
      <c r="I8" s="11"/>
    </row>
    <row r="9" spans="1:9" ht="45" customHeight="1">
      <c r="A9" s="19">
        <v>3</v>
      </c>
      <c r="B9" s="31" t="s">
        <v>28</v>
      </c>
      <c r="C9" s="3" t="s">
        <v>26</v>
      </c>
      <c r="D9" s="3" t="s">
        <v>3</v>
      </c>
      <c r="E9" s="7">
        <v>84.14</v>
      </c>
      <c r="F9" s="7">
        <v>84.14</v>
      </c>
      <c r="G9" s="21" t="s">
        <v>4</v>
      </c>
      <c r="I9" s="11"/>
    </row>
    <row r="10" spans="1:9" ht="42.75" customHeight="1">
      <c r="A10" s="20"/>
      <c r="B10" s="31"/>
      <c r="C10" s="3" t="s">
        <v>27</v>
      </c>
      <c r="D10" s="3" t="s">
        <v>3</v>
      </c>
      <c r="E10" s="7">
        <v>99.29</v>
      </c>
      <c r="F10" s="7">
        <v>99.29</v>
      </c>
      <c r="G10" s="22"/>
      <c r="I10" s="11"/>
    </row>
    <row r="11" spans="1:7" ht="18.75">
      <c r="A11" s="13">
        <v>4</v>
      </c>
      <c r="B11" s="23" t="s">
        <v>18</v>
      </c>
      <c r="C11" s="24"/>
      <c r="D11" s="25"/>
      <c r="E11" s="25"/>
      <c r="F11" s="25"/>
      <c r="G11" s="26"/>
    </row>
    <row r="12" spans="1:7" ht="32.25" customHeight="1">
      <c r="A12" s="16"/>
      <c r="B12" s="34" t="s">
        <v>21</v>
      </c>
      <c r="C12" s="35"/>
      <c r="D12" s="3" t="s">
        <v>10</v>
      </c>
      <c r="E12" s="9">
        <v>20.09</v>
      </c>
      <c r="F12" s="9">
        <v>20.88</v>
      </c>
      <c r="G12" s="36" t="s">
        <v>22</v>
      </c>
    </row>
    <row r="13" spans="1:7" ht="30" customHeight="1">
      <c r="A13" s="16"/>
      <c r="B13" s="32" t="s">
        <v>12</v>
      </c>
      <c r="C13" s="33"/>
      <c r="D13" s="3" t="s">
        <v>10</v>
      </c>
      <c r="E13" s="9">
        <v>22.66</v>
      </c>
      <c r="F13" s="9">
        <v>23.61</v>
      </c>
      <c r="G13" s="36"/>
    </row>
    <row r="14" spans="1:7" ht="18.75">
      <c r="A14" s="18">
        <v>5</v>
      </c>
      <c r="B14" s="23" t="s">
        <v>23</v>
      </c>
      <c r="C14" s="27"/>
      <c r="D14" s="28"/>
      <c r="E14" s="29"/>
      <c r="F14" s="29"/>
      <c r="G14" s="30"/>
    </row>
    <row r="15" spans="1:7" ht="27" customHeight="1">
      <c r="A15" s="16"/>
      <c r="B15" s="34" t="s">
        <v>21</v>
      </c>
      <c r="C15" s="35"/>
      <c r="D15" s="3" t="s">
        <v>10</v>
      </c>
      <c r="E15" s="16">
        <v>23.03</v>
      </c>
      <c r="F15" s="16">
        <v>23.93</v>
      </c>
      <c r="G15" s="36" t="s">
        <v>22</v>
      </c>
    </row>
    <row r="16" spans="1:7" ht="27" customHeight="1">
      <c r="A16" s="16"/>
      <c r="B16" s="32" t="s">
        <v>12</v>
      </c>
      <c r="C16" s="33"/>
      <c r="D16" s="3" t="s">
        <v>10</v>
      </c>
      <c r="E16" s="16">
        <v>27.18</v>
      </c>
      <c r="F16" s="16">
        <v>28.23</v>
      </c>
      <c r="G16" s="36"/>
    </row>
    <row r="17" spans="1:7" ht="18.75">
      <c r="A17" s="18">
        <v>6</v>
      </c>
      <c r="B17" s="23" t="s">
        <v>24</v>
      </c>
      <c r="C17" s="27"/>
      <c r="D17" s="3"/>
      <c r="E17" s="16"/>
      <c r="F17" s="16"/>
      <c r="G17" s="17"/>
    </row>
    <row r="18" spans="1:7" ht="27" customHeight="1">
      <c r="A18" s="16"/>
      <c r="B18" s="34" t="s">
        <v>21</v>
      </c>
      <c r="C18" s="35"/>
      <c r="D18" s="3" t="s">
        <v>10</v>
      </c>
      <c r="E18" s="16">
        <v>9.56</v>
      </c>
      <c r="F18" s="16">
        <v>9.56</v>
      </c>
      <c r="G18" s="36" t="s">
        <v>22</v>
      </c>
    </row>
    <row r="19" spans="1:7" ht="27.75" customHeight="1">
      <c r="A19" s="16"/>
      <c r="B19" s="32" t="s">
        <v>12</v>
      </c>
      <c r="C19" s="33"/>
      <c r="D19" s="3" t="s">
        <v>10</v>
      </c>
      <c r="E19" s="16">
        <v>11.28</v>
      </c>
      <c r="F19" s="16">
        <v>11.28</v>
      </c>
      <c r="G19" s="36"/>
    </row>
    <row r="20" spans="1:7" ht="18.75">
      <c r="A20" s="18">
        <v>7</v>
      </c>
      <c r="B20" s="23" t="s">
        <v>25</v>
      </c>
      <c r="C20" s="27"/>
      <c r="D20" s="3"/>
      <c r="E20" s="16"/>
      <c r="F20" s="16"/>
      <c r="G20" s="17"/>
    </row>
    <row r="21" spans="1:7" ht="36.75" customHeight="1">
      <c r="A21" s="16"/>
      <c r="B21" s="34" t="s">
        <v>21</v>
      </c>
      <c r="C21" s="35"/>
      <c r="D21" s="3" t="s">
        <v>10</v>
      </c>
      <c r="E21" s="16">
        <v>12.43</v>
      </c>
      <c r="F21" s="16">
        <v>12.91</v>
      </c>
      <c r="G21" s="36" t="s">
        <v>22</v>
      </c>
    </row>
    <row r="22" spans="1:7" ht="24" customHeight="1">
      <c r="A22" s="16"/>
      <c r="B22" s="32" t="s">
        <v>12</v>
      </c>
      <c r="C22" s="33"/>
      <c r="D22" s="3" t="s">
        <v>10</v>
      </c>
      <c r="E22" s="16">
        <v>14.67</v>
      </c>
      <c r="F22" s="16">
        <v>15.23</v>
      </c>
      <c r="G22" s="36"/>
    </row>
    <row r="23" spans="2:4" ht="18.75">
      <c r="B23" s="2" t="s">
        <v>6</v>
      </c>
      <c r="D23" s="12" t="s">
        <v>7</v>
      </c>
    </row>
  </sheetData>
  <sheetProtection/>
  <mergeCells count="30">
    <mergeCell ref="A1:G1"/>
    <mergeCell ref="G21:G22"/>
    <mergeCell ref="B20:C20"/>
    <mergeCell ref="B12:C12"/>
    <mergeCell ref="B13:C13"/>
    <mergeCell ref="B15:C15"/>
    <mergeCell ref="B17:C17"/>
    <mergeCell ref="B4:C4"/>
    <mergeCell ref="B5:C5"/>
    <mergeCell ref="B7:B8"/>
    <mergeCell ref="A7:A8"/>
    <mergeCell ref="C3:G3"/>
    <mergeCell ref="C6:G6"/>
    <mergeCell ref="B16:C16"/>
    <mergeCell ref="B18:C18"/>
    <mergeCell ref="B19:C19"/>
    <mergeCell ref="B21:C21"/>
    <mergeCell ref="B22:C22"/>
    <mergeCell ref="G4:G5"/>
    <mergeCell ref="G7:G8"/>
    <mergeCell ref="G12:G13"/>
    <mergeCell ref="G15:G16"/>
    <mergeCell ref="G18:G19"/>
    <mergeCell ref="A9:A10"/>
    <mergeCell ref="G9:G10"/>
    <mergeCell ref="B11:C11"/>
    <mergeCell ref="D11:G11"/>
    <mergeCell ref="B14:C14"/>
    <mergeCell ref="D14:G14"/>
    <mergeCell ref="B9:B10"/>
  </mergeCells>
  <hyperlinks>
    <hyperlink ref="D23" r:id="rId1" display="http://www.gtncomsys.ru/"/>
  </hyperlinks>
  <printOptions/>
  <pageMargins left="0.7086614173228347" right="0.7086614173228347" top="0.7480314960629921" bottom="0.7480314960629921" header="0.31496062992125984" footer="0.31496062992125984"/>
  <pageSetup orientation="portrait" paperSize="9" scale="3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</dc:creator>
  <cp:keywords/>
  <dc:description/>
  <cp:lastModifiedBy>peo4</cp:lastModifiedBy>
  <cp:lastPrinted>2013-12-20T04:23:57Z</cp:lastPrinted>
  <dcterms:created xsi:type="dcterms:W3CDTF">2012-01-30T06:30:25Z</dcterms:created>
  <dcterms:modified xsi:type="dcterms:W3CDTF">2013-12-20T04:30:32Z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